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表2-收入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<sst xmlns="http://schemas.openxmlformats.org/spreadsheetml/2006/main" count="29" uniqueCount="23">
  <si>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</si>
  <si>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</si>
  <si>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</si>
  <si>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</si>
  <si>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</si>
  <si>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</si>
  <si>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</si>
  <si>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</si>
  <si>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</si>
  <si>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</si>
  <si>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</si>
  <si>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</si>
  <si>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</si>
  <si>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</si>
  <si>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</si>
  <si>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</si>
  <si>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</si>
  <si>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</si>
  <si>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</si>
  <si>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</si>
  <si>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</si>
  <si>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302011</t>
  </si>
  <si>
    <t>呼伦贝尔市生态环境局鄂温克族自治旗分局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</si>
</sst>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  <numFmt numFmtId="177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7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B14" sqref="B14"/>
    </sheetView>
  </sheetViews>
  <sheetFormatPr defaultColWidth="9" defaultRowHeight="14.4" outlineLevelRow="7"/>
  <cols>
    <col min="1" max="1" width="28.5648148148148" style="1" customWidth="1"/>
    <col min="2" max="2" width="50" style="1" customWidth="1"/>
    <col min="3" max="19" width="28.5648148148148" style="1" customWidth="1"/>
    <col min="20" max="20" width="7.86111111111111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ht="17.25" customHeight="1" spans="1:20">
      <c r="S3" s="5" t="s">
        <v>2</v>
      </c>
    </row>
    <row r="4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ht="18.75" customHeight="1" spans="1:20">
      <c r="A6" s="8" t="s">
        <v>19</v>
      </c>
      <c r="B6" s="8" t="s">
        <v>20</v>
      </c>
      <c r="C6" s="9">
        <f t="shared" ref="C6:C8" si="0">4229116.71/10000</f>
        <v>422.911671</v>
      </c>
      <c r="D6" s="10">
        <v>422.49</v>
      </c>
      <c r="E6" s="11">
        <v>422.49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9">
        <f t="shared" ref="N6:N8" si="1">4180/10000</f>
        <v>0.418</v>
      </c>
      <c r="O6" s="11">
        <f t="shared" ref="O6:O8" si="2">4180/10000</f>
        <v>0.418</v>
      </c>
      <c r="P6" s="12">
        <v>0</v>
      </c>
      <c r="Q6" s="12">
        <v>0</v>
      </c>
      <c r="R6" s="12">
        <v>0</v>
      </c>
      <c r="S6" s="12">
        <v>0</v>
      </c>
      <c r="T6" s="13"/>
    </row>
    <row r="7" ht="18.75" customHeight="1" spans="1:20">
      <c r="A7" s="14" t="s">
        <v>21</v>
      </c>
      <c r="B7" s="14" t="s">
        <v>22</v>
      </c>
      <c r="C7" s="9">
        <f t="shared" si="0"/>
        <v>422.911671</v>
      </c>
      <c r="D7" s="10">
        <v>422.49</v>
      </c>
      <c r="E7" s="11">
        <v>422.49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9">
        <f t="shared" si="1"/>
        <v>0.418</v>
      </c>
      <c r="O7" s="11">
        <f t="shared" si="2"/>
        <v>0.418</v>
      </c>
      <c r="P7" s="12">
        <v>0</v>
      </c>
      <c r="Q7" s="12">
        <v>0</v>
      </c>
      <c r="R7" s="12">
        <v>0</v>
      </c>
      <c r="S7" s="12">
        <v>0</v>
      </c>
      <c r="T7" s="13"/>
    </row>
    <row r="8" ht="18.75" customHeight="1" spans="1:20">
      <c r="A8" s="15" t="s">
        <v>5</v>
      </c>
      <c r="B8" s="15"/>
      <c r="C8" s="9">
        <f t="shared" si="0"/>
        <v>422.911671</v>
      </c>
      <c r="D8" s="10">
        <v>422.49</v>
      </c>
      <c r="E8" s="10">
        <v>422.49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9">
        <f t="shared" si="1"/>
        <v>0.418</v>
      </c>
      <c r="O8" s="9">
        <f t="shared" si="2"/>
        <v>0.418</v>
      </c>
      <c r="P8" s="10">
        <v>0</v>
      </c>
      <c r="Q8" s="10">
        <v>0</v>
      </c>
      <c r="R8" s="10">
        <v>0</v>
      </c>
      <c r="S8" s="10">
        <v>0</v>
      </c>
      <c r="T8" s="16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鲁振乾</cp:lastModifiedBy>
  <dcterms:created xsi:type="dcterms:W3CDTF">2026-02-16T00:44:00Z</dcterms:created>
  <dcterms:modified xsi:type="dcterms:W3CDTF">2026-02-28T07:13:54Z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7923E69077054E9385E9271C7AEC72A5_11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